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6EAF156-A14C-464A-A2FF-0E6F914EEAC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4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2" i="3"/>
  <c r="I12" i="3"/>
  <c r="H12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<sst xmlns="http://schemas.openxmlformats.org/spreadsheetml/2006/main" count="96" uniqueCount="58">
  <si>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</si>
  <si>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</si>
  <si>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</si>
  <si>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</si>
  <si>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</si>
  <si>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</si>
  <si>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</si>
  <si>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</si>
  <si>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</si>
  <si>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</si>
  <si>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</si>
  <si>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</si>
  <si>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</si>
  <si>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</si>
  <si>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</si>
  <si>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</si>
  <si>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</si>
  <si>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</si>
  <si>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</si>
  <si>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</si>
  <si>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</si>
  <si>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</si>
  <si>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</si>
  <si>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</si>
  <si>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</si>
  <si>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</si>
  <si>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</si>
  <si>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</si>
  <si>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</si>
  <si>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</si>
  <si>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</si>
  <si>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</si>
  <si>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</si>
  <si>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</si>
  <si>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</si>
  <si>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</si>
  <si>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</si>
  <si>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гор.напиток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</si>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</sst>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45378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6607-E60C-4DB8-A8B5-B0A41894F7A3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5" t="s">
        <v>30</v>
      </c>
      <c r="C2" s="66"/>
      <c r="D2" s="67"/>
      <c r="E2" s="44" t="s">
        <v>2</v>
      </c>
      <c r="F2" s="45" t="s">
        <v>31</v>
      </c>
      <c r="G2" s="46"/>
      <c r="H2" s="46"/>
      <c r="I2" s="44" t="s">
        <v>47</v>
      </c>
      <c r="J2" s="55">
        <v>45378</v>
      </c>
    </row>
    <row r="3" spans="1:10" x14ac:dyDescent="0.25">
      <c r="A3" s="46"/>
      <c r="B3" s="46"/>
      <c r="C3" s="47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32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64.5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0">
        <v>80</v>
      </c>
      <c r="F6" s="52"/>
      <c r="G6" s="52">
        <v>220.89</v>
      </c>
      <c r="H6" s="52">
        <v>11.38</v>
      </c>
      <c r="I6" s="52">
        <v>10.91</v>
      </c>
      <c r="J6" s="52">
        <v>10.33</v>
      </c>
    </row>
    <row r="7" spans="1:10" ht="64.5" x14ac:dyDescent="0.25">
      <c r="A7" s="48"/>
      <c r="B7" s="49"/>
      <c r="C7" s="50">
        <v>171</v>
      </c>
      <c r="D7" s="51" t="s">
        <v>36</v>
      </c>
      <c r="E7" s="50">
        <v>150</v>
      </c>
      <c r="F7" s="52"/>
      <c r="G7" s="52">
        <v>242.49</v>
      </c>
      <c r="H7" s="52">
        <v>8.61</v>
      </c>
      <c r="I7" s="52">
        <v>5.87</v>
      </c>
      <c r="J7" s="52">
        <v>38.380000000000003</v>
      </c>
    </row>
    <row r="8" spans="1:10" x14ac:dyDescent="0.25">
      <c r="A8" s="48"/>
      <c r="B8" s="49" t="s">
        <v>37</v>
      </c>
      <c r="C8" s="50">
        <v>377</v>
      </c>
      <c r="D8" s="49" t="s">
        <v>38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8"/>
      <c r="B9" s="49" t="s">
        <v>39</v>
      </c>
      <c r="C9" s="50" t="s">
        <v>40</v>
      </c>
      <c r="D9" s="53" t="s">
        <v>41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8"/>
      <c r="B10" s="49" t="s">
        <v>42</v>
      </c>
      <c r="C10" s="50">
        <v>71</v>
      </c>
      <c r="D10" s="53" t="s">
        <v>43</v>
      </c>
      <c r="E10" s="52">
        <v>20</v>
      </c>
      <c r="F10" s="52"/>
      <c r="G10" s="52">
        <v>2.8</v>
      </c>
      <c r="H10" s="52">
        <v>0.16</v>
      </c>
      <c r="I10" s="52">
        <v>0.02</v>
      </c>
      <c r="J10" s="52">
        <v>0.5</v>
      </c>
    </row>
    <row r="11" spans="1:10" x14ac:dyDescent="0.25">
      <c r="A11" s="48"/>
      <c r="B11" s="49" t="s">
        <v>44</v>
      </c>
      <c r="C11" s="50">
        <v>338</v>
      </c>
      <c r="D11" s="49" t="s">
        <v>45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4"/>
      <c r="E12" s="54">
        <f>SUM(E6:E11)</f>
        <v>597</v>
      </c>
      <c r="F12" s="54">
        <v>70.930000000000007</v>
      </c>
      <c r="G12" s="54">
        <f>SUM(G6:G11)</f>
        <v>669.18</v>
      </c>
      <c r="H12" s="54">
        <f>SUM(H6:H11)</f>
        <v>23.84</v>
      </c>
      <c r="I12" s="54">
        <f>SUM(I6:I11)</f>
        <v>17.619999999999997</v>
      </c>
      <c r="J12" s="54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5" t="s">
        <v>48</v>
      </c>
      <c r="C2" s="66"/>
      <c r="D2" s="67"/>
      <c r="E2" s="44" t="s">
        <v>2</v>
      </c>
      <c r="F2" s="45" t="s">
        <v>31</v>
      </c>
      <c r="G2" s="46"/>
      <c r="H2" s="46"/>
      <c r="I2" s="44" t="s">
        <v>3</v>
      </c>
      <c r="J2" s="55">
        <v>45378</v>
      </c>
    </row>
    <row r="3" spans="1:10" x14ac:dyDescent="0.25">
      <c r="A3" s="46"/>
      <c r="B3" s="46"/>
      <c r="C3" s="47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32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8" t="s">
        <v>14</v>
      </c>
      <c r="B6" s="49" t="s">
        <v>15</v>
      </c>
      <c r="C6" s="50" t="s">
        <v>49</v>
      </c>
      <c r="D6" s="49" t="s">
        <v>50</v>
      </c>
      <c r="E6" s="50">
        <v>110</v>
      </c>
      <c r="F6" s="50"/>
      <c r="G6" s="52">
        <v>167.39</v>
      </c>
      <c r="H6" s="52">
        <v>11.43</v>
      </c>
      <c r="I6" s="52">
        <v>8.42</v>
      </c>
      <c r="J6" s="52">
        <v>11.1</v>
      </c>
    </row>
    <row r="7" spans="1:10" x14ac:dyDescent="0.25">
      <c r="A7" s="48"/>
      <c r="B7" s="49" t="s">
        <v>15</v>
      </c>
      <c r="C7" s="50" t="s">
        <v>51</v>
      </c>
      <c r="D7" s="49" t="s">
        <v>52</v>
      </c>
      <c r="E7" s="50">
        <v>150</v>
      </c>
      <c r="F7" s="50"/>
      <c r="G7" s="52">
        <v>157.25</v>
      </c>
      <c r="H7" s="52">
        <v>3.28</v>
      </c>
      <c r="I7" s="52">
        <v>6.16</v>
      </c>
      <c r="J7" s="52">
        <v>22.06</v>
      </c>
    </row>
    <row r="8" spans="1:10" x14ac:dyDescent="0.25">
      <c r="A8" s="48"/>
      <c r="B8" s="49"/>
      <c r="C8" s="50">
        <v>330</v>
      </c>
      <c r="D8" s="49" t="s">
        <v>53</v>
      </c>
      <c r="E8" s="52">
        <v>30</v>
      </c>
      <c r="F8" s="52"/>
      <c r="G8" s="52" t="s">
        <v>54</v>
      </c>
      <c r="H8" s="52" t="s">
        <v>54</v>
      </c>
      <c r="I8" s="52" t="s">
        <v>54</v>
      </c>
      <c r="J8" s="52"/>
    </row>
    <row r="9" spans="1:10" x14ac:dyDescent="0.25">
      <c r="A9" s="48"/>
      <c r="B9" s="49" t="s">
        <v>37</v>
      </c>
      <c r="C9" s="50" t="s">
        <v>55</v>
      </c>
      <c r="D9" s="49" t="s">
        <v>56</v>
      </c>
      <c r="E9" s="50">
        <v>200</v>
      </c>
      <c r="F9" s="52"/>
      <c r="G9" s="52">
        <v>62.08</v>
      </c>
      <c r="H9" s="52">
        <v>0.17</v>
      </c>
      <c r="I9" s="52">
        <v>7.0000000000000007E-2</v>
      </c>
      <c r="J9" s="52">
        <v>14.39</v>
      </c>
    </row>
    <row r="10" spans="1:10" x14ac:dyDescent="0.25">
      <c r="A10" s="48"/>
      <c r="B10" s="49" t="s">
        <v>18</v>
      </c>
      <c r="C10" s="50" t="s">
        <v>40</v>
      </c>
      <c r="D10" s="49" t="s">
        <v>41</v>
      </c>
      <c r="E10" s="52">
        <v>40</v>
      </c>
      <c r="F10" s="52"/>
      <c r="G10" s="52">
        <v>94</v>
      </c>
      <c r="H10" s="52">
        <v>3.16</v>
      </c>
      <c r="I10" s="52">
        <v>0.4</v>
      </c>
      <c r="J10" s="52">
        <v>19.32</v>
      </c>
    </row>
    <row r="11" spans="1:10" x14ac:dyDescent="0.25">
      <c r="A11" s="48"/>
      <c r="B11" s="49" t="s">
        <v>44</v>
      </c>
      <c r="C11" s="50">
        <v>338</v>
      </c>
      <c r="D11" s="49" t="s">
        <v>57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6"/>
      <c r="E12" s="50"/>
      <c r="F12" s="57">
        <v>60.04</v>
      </c>
      <c r="G12" s="57">
        <v>527.72</v>
      </c>
      <c r="H12" s="57">
        <f>SUM(H6:H11)</f>
        <v>18.439999999999998</v>
      </c>
      <c r="I12" s="57">
        <f>SUM(I6:I11)</f>
        <v>15.450000000000001</v>
      </c>
      <c r="J12" s="57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2024-03-23T13:30:31Z</dcterms:modified>
</cp:coreProperties>
</file>